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erren Turnier ATSV Kirchseeon 2013" sheetId="1" r:id="rId1"/>
  </sheets>
  <definedNames/>
  <calcPr fullCalcOnLoad="1"/>
</workbook>
</file>

<file path=xl/sharedStrings.xml><?xml version="1.0" encoding="utf-8"?>
<sst xmlns="http://schemas.openxmlformats.org/spreadsheetml/2006/main" count="190" uniqueCount="96">
  <si>
    <t>Gruppe A</t>
  </si>
  <si>
    <t>Gruppe B</t>
  </si>
  <si>
    <t xml:space="preserve">ATSV Kirchseeon </t>
  </si>
  <si>
    <t>ATSV Kirchseeon 3</t>
  </si>
  <si>
    <t xml:space="preserve">ASV Glonn </t>
  </si>
  <si>
    <t>TSV Steinhöring</t>
  </si>
  <si>
    <t>FC Ebersberg</t>
  </si>
  <si>
    <t>TSV Waldtrudering</t>
  </si>
  <si>
    <t>TSV Steinhöring 2</t>
  </si>
  <si>
    <t>SV Dornach 3</t>
  </si>
  <si>
    <t>Gruppe C</t>
  </si>
  <si>
    <t>alle Spiele</t>
  </si>
  <si>
    <t>TSV Grafing</t>
  </si>
  <si>
    <t>Spielzeit 1 x 10 Minuten</t>
  </si>
  <si>
    <t>TSV Wasserburg</t>
  </si>
  <si>
    <t>4 Feldspieler + TW</t>
  </si>
  <si>
    <t>ASV Glonn 2</t>
  </si>
  <si>
    <t>Vorrunde</t>
  </si>
  <si>
    <t>Gr.</t>
  </si>
  <si>
    <t>Begegnung</t>
  </si>
  <si>
    <t>Ergebnis</t>
  </si>
  <si>
    <t>A</t>
  </si>
  <si>
    <t>-</t>
  </si>
  <si>
    <t>4:1</t>
  </si>
  <si>
    <t>B</t>
  </si>
  <si>
    <t>1:2</t>
  </si>
  <si>
    <t>C</t>
  </si>
  <si>
    <t>0:3</t>
  </si>
  <si>
    <t>1:3</t>
  </si>
  <si>
    <t>3:1</t>
  </si>
  <si>
    <t>0:2</t>
  </si>
  <si>
    <t>2:1</t>
  </si>
  <si>
    <t>2:3</t>
  </si>
  <si>
    <t>5:0</t>
  </si>
  <si>
    <t>1:1</t>
  </si>
  <si>
    <t>4:2</t>
  </si>
  <si>
    <t>Tore pro Spiel im Schnitt: 3,5</t>
  </si>
  <si>
    <t>Tabellen nach der Vorrunde</t>
  </si>
  <si>
    <t>1.</t>
  </si>
  <si>
    <t>ATSV K.</t>
  </si>
  <si>
    <t>1. Waldtrudering</t>
  </si>
  <si>
    <t>7</t>
  </si>
  <si>
    <t>2.</t>
  </si>
  <si>
    <t>Steinhöring 2</t>
  </si>
  <si>
    <t>2. Steinhöring</t>
  </si>
  <si>
    <t>3.</t>
  </si>
  <si>
    <t>3. Dornach</t>
  </si>
  <si>
    <t xml:space="preserve">3 </t>
  </si>
  <si>
    <t>4.</t>
  </si>
  <si>
    <t>FC Ebersb.</t>
  </si>
  <si>
    <t>4. ATSV 2</t>
  </si>
  <si>
    <t xml:space="preserve">0 </t>
  </si>
  <si>
    <t>Wasserburg</t>
  </si>
  <si>
    <t>ATSV 3</t>
  </si>
  <si>
    <t>Zwischenrunde</t>
  </si>
  <si>
    <t>VF1</t>
  </si>
  <si>
    <t>ASV Glonn</t>
  </si>
  <si>
    <t>ATSV Kirchseeon</t>
  </si>
  <si>
    <t>VF2</t>
  </si>
  <si>
    <t>1:0</t>
  </si>
  <si>
    <t>VF3</t>
  </si>
  <si>
    <t>3:0</t>
  </si>
  <si>
    <t>VF4</t>
  </si>
  <si>
    <t>0:6</t>
  </si>
  <si>
    <t>Halbfinale +  Endrunde</t>
  </si>
  <si>
    <t>SP11</t>
  </si>
  <si>
    <t>ATSV Kirchseeon 2</t>
  </si>
  <si>
    <t>3:2</t>
  </si>
  <si>
    <t>SP9</t>
  </si>
  <si>
    <t>SV Dornach</t>
  </si>
  <si>
    <t>SP7</t>
  </si>
  <si>
    <t>ASV Glonn 1</t>
  </si>
  <si>
    <t>0:5</t>
  </si>
  <si>
    <t>SP5</t>
  </si>
  <si>
    <t>HF1</t>
  </si>
  <si>
    <t>n.V.</t>
  </si>
  <si>
    <t>HF2</t>
  </si>
  <si>
    <t>1:4</t>
  </si>
  <si>
    <t>SP3</t>
  </si>
  <si>
    <t>Finale</t>
  </si>
  <si>
    <t>Tore pro Spiel im Schnitt: 4</t>
  </si>
  <si>
    <t xml:space="preserve">Endergebnis: </t>
  </si>
  <si>
    <t xml:space="preserve">Torschützenkönig: </t>
  </si>
  <si>
    <t>Martin Huber (ASV Glonn, 7 Tore)</t>
  </si>
  <si>
    <t>1. TSV Wasserburg</t>
  </si>
  <si>
    <t>2. TSV Steinhöring</t>
  </si>
  <si>
    <t>3. ATSV Kirchseeon</t>
  </si>
  <si>
    <t>4. TSV Waldtrudering</t>
  </si>
  <si>
    <t>5. TSV Steinhöring 2</t>
  </si>
  <si>
    <t>6. TSV Grafing</t>
  </si>
  <si>
    <t>7. ASV Glonn</t>
  </si>
  <si>
    <t>8. ASV Glonn 2</t>
  </si>
  <si>
    <t>9. ATSV Kirchseeon 3</t>
  </si>
  <si>
    <t>10. SV Dornach</t>
  </si>
  <si>
    <t>11. FC Ebersberg</t>
  </si>
  <si>
    <t>12. ATSV Kirchseeon 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</si>
</sst>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HH:MM"/>
    <numFmt numFmtId="167" formatCode="DD/MM/YY"/>
  </numFmts>
  <fonts count="7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4" fontId="1" fillId="2" borderId="1" xfId="0" applyFont="1" applyFill="1" applyBorder="1" applyAlignment="1">
      <alignment/>
    </xf>
    <xf numFmtId="164" fontId="0" fillId="2" borderId="2" xfId="0" applyFill="1" applyBorder="1" applyAlignment="1">
      <alignment/>
    </xf>
    <xf numFmtId="164" fontId="2" fillId="2" borderId="3" xfId="0" applyFont="1" applyFill="1" applyBorder="1" applyAlignment="1">
      <alignment/>
    </xf>
    <xf numFmtId="164" fontId="2" fillId="0" borderId="0" xfId="0" applyFont="1" applyAlignment="1">
      <alignment/>
    </xf>
    <xf numFmtId="165" fontId="2" fillId="2" borderId="3" xfId="0" applyNumberFormat="1" applyFont="1" applyFill="1" applyBorder="1" applyAlignment="1">
      <alignment/>
    </xf>
    <xf numFmtId="164" fontId="3" fillId="0" borderId="4" xfId="0" applyFont="1" applyBorder="1" applyAlignment="1">
      <alignment horizontal="left"/>
    </xf>
    <xf numFmtId="164" fontId="4" fillId="0" borderId="0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0" xfId="0" applyFont="1" applyAlignment="1">
      <alignment horizontal="left"/>
    </xf>
    <xf numFmtId="164" fontId="4" fillId="0" borderId="0" xfId="0" applyFont="1" applyAlignment="1">
      <alignment/>
    </xf>
    <xf numFmtId="165" fontId="2" fillId="0" borderId="5" xfId="0" applyNumberFormat="1" applyFont="1" applyBorder="1" applyAlignment="1">
      <alignment horizontal="left"/>
    </xf>
    <xf numFmtId="164" fontId="3" fillId="0" borderId="6" xfId="0" applyFont="1" applyBorder="1" applyAlignment="1">
      <alignment horizontal="left"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5" fontId="2" fillId="0" borderId="8" xfId="0" applyNumberFormat="1" applyFont="1" applyBorder="1" applyAlignment="1">
      <alignment horizontal="left"/>
    </xf>
    <xf numFmtId="164" fontId="5" fillId="0" borderId="0" xfId="0" applyFont="1" applyFill="1" applyBorder="1" applyAlignment="1">
      <alignment horizontal="left"/>
    </xf>
    <xf numFmtId="164" fontId="5" fillId="0" borderId="0" xfId="0" applyFont="1" applyAlignment="1">
      <alignment horizontal="left"/>
    </xf>
    <xf numFmtId="164" fontId="3" fillId="2" borderId="9" xfId="0" applyFont="1" applyFill="1" applyBorder="1" applyAlignment="1">
      <alignment horizontal="left"/>
    </xf>
    <xf numFmtId="164" fontId="0" fillId="2" borderId="10" xfId="0" applyFill="1" applyBorder="1" applyAlignment="1">
      <alignment/>
    </xf>
    <xf numFmtId="164" fontId="5" fillId="2" borderId="11" xfId="0" applyFont="1" applyFill="1" applyBorder="1" applyAlignment="1">
      <alignment horizontal="center"/>
    </xf>
    <xf numFmtId="164" fontId="5" fillId="2" borderId="12" xfId="0" applyFont="1" applyFill="1" applyBorder="1" applyAlignment="1">
      <alignment/>
    </xf>
    <xf numFmtId="165" fontId="5" fillId="2" borderId="11" xfId="0" applyNumberFormat="1" applyFont="1" applyFill="1" applyBorder="1" applyAlignment="1">
      <alignment/>
    </xf>
    <xf numFmtId="164" fontId="5" fillId="0" borderId="0" xfId="0" applyFont="1" applyAlignment="1">
      <alignment/>
    </xf>
    <xf numFmtId="164" fontId="0" fillId="0" borderId="11" xfId="0" applyFon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164" fontId="0" fillId="0" borderId="9" xfId="0" applyBorder="1" applyAlignment="1">
      <alignment horizontal="left" vertical="center"/>
    </xf>
    <xf numFmtId="164" fontId="0" fillId="0" borderId="12" xfId="0" applyBorder="1" applyAlignment="1">
      <alignment vertical="center"/>
    </xf>
    <xf numFmtId="164" fontId="0" fillId="0" borderId="12" xfId="0" applyFont="1" applyBorder="1" applyAlignment="1">
      <alignment horizontal="center" vertical="center"/>
    </xf>
    <xf numFmtId="164" fontId="0" fillId="0" borderId="12" xfId="0" applyBorder="1" applyAlignment="1">
      <alignment horizontal="left" vertical="center"/>
    </xf>
    <xf numFmtId="165" fontId="0" fillId="0" borderId="11" xfId="0" applyNumberFormat="1" applyFont="1" applyBorder="1" applyAlignment="1">
      <alignment horizontal="center" vertical="center"/>
    </xf>
    <xf numFmtId="164" fontId="0" fillId="0" borderId="0" xfId="0" applyAlignment="1">
      <alignment vertical="center"/>
    </xf>
    <xf numFmtId="166" fontId="0" fillId="2" borderId="12" xfId="0" applyNumberFormat="1" applyFill="1" applyBorder="1" applyAlignment="1">
      <alignment horizontal="center" vertical="center"/>
    </xf>
    <xf numFmtId="164" fontId="0" fillId="2" borderId="12" xfId="0" applyFill="1" applyBorder="1" applyAlignment="1">
      <alignment horizontal="left" vertical="center"/>
    </xf>
    <xf numFmtId="164" fontId="0" fillId="2" borderId="10" xfId="0" applyFill="1" applyBorder="1" applyAlignment="1">
      <alignment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horizontal="left" vertical="center"/>
    </xf>
    <xf numFmtId="165" fontId="0" fillId="0" borderId="0" xfId="0" applyNumberFormat="1" applyBorder="1" applyAlignment="1">
      <alignment horizontal="center" vertical="center"/>
    </xf>
    <xf numFmtId="164" fontId="1" fillId="2" borderId="6" xfId="0" applyFont="1" applyFill="1" applyBorder="1" applyAlignment="1">
      <alignment/>
    </xf>
    <xf numFmtId="164" fontId="0" fillId="2" borderId="7" xfId="0" applyFill="1" applyBorder="1" applyAlignment="1">
      <alignment/>
    </xf>
    <xf numFmtId="164" fontId="2" fillId="2" borderId="8" xfId="0" applyFont="1" applyFill="1" applyBorder="1" applyAlignment="1">
      <alignment/>
    </xf>
    <xf numFmtId="164" fontId="3" fillId="0" borderId="1" xfId="0" applyFont="1" applyBorder="1" applyAlignment="1">
      <alignment horizontal="left"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1" xfId="0" applyFont="1" applyBorder="1" applyAlignment="1">
      <alignment horizontal="left"/>
    </xf>
    <xf numFmtId="165" fontId="2" fillId="0" borderId="3" xfId="0" applyNumberFormat="1" applyFont="1" applyBorder="1" applyAlignment="1">
      <alignment horizontal="right"/>
    </xf>
    <xf numFmtId="164" fontId="0" fillId="0" borderId="13" xfId="0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164" fontId="0" fillId="0" borderId="13" xfId="0" applyBorder="1" applyAlignment="1">
      <alignment horizontal="left" vertical="center"/>
    </xf>
    <xf numFmtId="164" fontId="0" fillId="0" borderId="0" xfId="0" applyBorder="1" applyAlignment="1">
      <alignment vertical="center"/>
    </xf>
    <xf numFmtId="164" fontId="0" fillId="2" borderId="12" xfId="0" applyFill="1" applyBorder="1" applyAlignment="1">
      <alignment/>
    </xf>
    <xf numFmtId="164" fontId="6" fillId="0" borderId="9" xfId="0" applyFont="1" applyBorder="1" applyAlignment="1">
      <alignment horizontal="left" vertical="center"/>
    </xf>
    <xf numFmtId="164" fontId="6" fillId="0" borderId="12" xfId="0" applyFont="1" applyBorder="1" applyAlignment="1">
      <alignment horizontal="left" vertical="center"/>
    </xf>
    <xf numFmtId="165" fontId="0" fillId="0" borderId="12" xfId="0" applyNumberFormat="1" applyFont="1" applyBorder="1" applyAlignment="1">
      <alignment horizontal="center" vertical="center"/>
    </xf>
    <xf numFmtId="164" fontId="0" fillId="0" borderId="9" xfId="0" applyFont="1" applyBorder="1" applyAlignment="1">
      <alignment horizontal="left" vertical="center"/>
    </xf>
    <xf numFmtId="164" fontId="0" fillId="0" borderId="12" xfId="0" applyFont="1" applyBorder="1" applyAlignment="1">
      <alignment horizontal="left" vertical="center"/>
    </xf>
    <xf numFmtId="164" fontId="0" fillId="0" borderId="0" xfId="0" applyFont="1" applyAlignment="1">
      <alignment horizontal="left"/>
    </xf>
    <xf numFmtId="167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workbookViewId="0" topLeftCell="A1">
      <selection activeCell="I63" sqref="I63"/>
    </sheetView>
  </sheetViews>
  <sheetFormatPr defaultColWidth="11.421875" defaultRowHeight="12.75"/>
  <cols>
    <col min="1" max="1" width="6.140625" style="1" customWidth="1"/>
    <col min="2" max="2" width="11.57421875" style="0" customWidth="1"/>
    <col min="3" max="3" width="20.421875" style="0" customWidth="1"/>
    <col min="4" max="4" width="7.8515625" style="0" customWidth="1"/>
    <col min="5" max="5" width="1.8515625" style="0" customWidth="1"/>
    <col min="6" max="6" width="2.7109375" style="0" customWidth="1"/>
    <col min="7" max="7" width="20.421875" style="0" customWidth="1"/>
    <col min="8" max="8" width="8.57421875" style="2" customWidth="1"/>
    <col min="9" max="9" width="10.8515625" style="0" customWidth="1"/>
    <col min="10" max="10" width="18.7109375" style="0" customWidth="1"/>
    <col min="11" max="11" width="8.7109375" style="0" customWidth="1"/>
  </cols>
  <sheetData>
    <row r="1" spans="1:9" s="6" customFormat="1" ht="12.75">
      <c r="A1" s="3" t="s">
        <v>0</v>
      </c>
      <c r="B1" s="4"/>
      <c r="C1" s="5"/>
      <c r="F1"/>
      <c r="G1" s="3" t="s">
        <v>1</v>
      </c>
      <c r="H1" s="7"/>
      <c r="I1"/>
    </row>
    <row r="2" spans="1:9" s="6" customFormat="1" ht="12.75">
      <c r="A2" s="8" t="s">
        <v>2</v>
      </c>
      <c r="B2" s="9"/>
      <c r="C2" s="10"/>
      <c r="D2" s="11"/>
      <c r="E2" s="11"/>
      <c r="F2" s="12"/>
      <c r="G2" s="8" t="s">
        <v>3</v>
      </c>
      <c r="H2" s="13"/>
      <c r="I2"/>
    </row>
    <row r="3" spans="1:9" s="6" customFormat="1" ht="12.75">
      <c r="A3" s="8" t="s">
        <v>4</v>
      </c>
      <c r="B3" s="9"/>
      <c r="C3" s="10"/>
      <c r="D3" s="11"/>
      <c r="E3" s="11"/>
      <c r="F3" s="12"/>
      <c r="G3" s="8" t="s">
        <v>5</v>
      </c>
      <c r="H3" s="13"/>
      <c r="I3"/>
    </row>
    <row r="4" spans="1:9" s="6" customFormat="1" ht="12.75">
      <c r="A4" s="8" t="s">
        <v>6</v>
      </c>
      <c r="B4" s="9"/>
      <c r="C4" s="10"/>
      <c r="D4" s="11"/>
      <c r="E4" s="11"/>
      <c r="F4" s="12"/>
      <c r="G4" s="8" t="s">
        <v>7</v>
      </c>
      <c r="H4" s="13"/>
      <c r="I4"/>
    </row>
    <row r="5" spans="1:9" s="6" customFormat="1" ht="12.75">
      <c r="A5" s="14" t="s">
        <v>8</v>
      </c>
      <c r="B5" s="15"/>
      <c r="C5" s="16"/>
      <c r="D5" s="11"/>
      <c r="E5" s="11"/>
      <c r="F5" s="12"/>
      <c r="G5" s="14" t="s">
        <v>9</v>
      </c>
      <c r="H5" s="17"/>
      <c r="I5"/>
    </row>
    <row r="6" ht="9.75" customHeight="1"/>
    <row r="7" spans="1:3" ht="12.75">
      <c r="A7" s="3" t="s">
        <v>10</v>
      </c>
      <c r="B7" s="4"/>
      <c r="C7" s="5"/>
    </row>
    <row r="8" spans="1:7" ht="12.75">
      <c r="A8" s="8" t="s">
        <v>3</v>
      </c>
      <c r="B8" s="9"/>
      <c r="C8" s="10"/>
      <c r="G8" s="18" t="s">
        <v>11</v>
      </c>
    </row>
    <row r="9" spans="1:7" ht="12.75">
      <c r="A9" s="8" t="s">
        <v>12</v>
      </c>
      <c r="B9" s="9"/>
      <c r="C9" s="10"/>
      <c r="G9" s="19" t="s">
        <v>13</v>
      </c>
    </row>
    <row r="10" spans="1:7" ht="12.75">
      <c r="A10" s="8" t="s">
        <v>14</v>
      </c>
      <c r="B10" s="9"/>
      <c r="C10" s="10"/>
      <c r="G10" s="19" t="s">
        <v>15</v>
      </c>
    </row>
    <row r="11" spans="1:3" ht="12.75">
      <c r="A11" s="14" t="s">
        <v>16</v>
      </c>
      <c r="B11" s="15"/>
      <c r="C11" s="16"/>
    </row>
    <row r="12" ht="15.75" customHeight="1"/>
    <row r="13" spans="1:2" ht="20.25" customHeight="1">
      <c r="A13" s="20" t="s">
        <v>17</v>
      </c>
      <c r="B13" s="21"/>
    </row>
    <row r="14" spans="1:8" s="25" customFormat="1" ht="12.75">
      <c r="A14" s="22" t="s">
        <v>18</v>
      </c>
      <c r="B14" s="22"/>
      <c r="C14" s="23" t="s">
        <v>19</v>
      </c>
      <c r="D14" s="23"/>
      <c r="E14" s="23"/>
      <c r="F14" s="23"/>
      <c r="G14" s="23"/>
      <c r="H14" s="24" t="s">
        <v>20</v>
      </c>
    </row>
    <row r="15" spans="1:8" s="33" customFormat="1" ht="18" customHeight="1">
      <c r="A15" s="26" t="s">
        <v>21</v>
      </c>
      <c r="B15" s="27"/>
      <c r="C15" s="28" t="str">
        <f>A2</f>
        <v>ATSV Kirchseeon </v>
      </c>
      <c r="D15" s="29"/>
      <c r="E15" s="30" t="s">
        <v>22</v>
      </c>
      <c r="F15" s="31" t="str">
        <f>A3</f>
        <v>ASV Glonn </v>
      </c>
      <c r="G15" s="31"/>
      <c r="H15" s="32" t="s">
        <v>23</v>
      </c>
    </row>
    <row r="16" spans="1:8" s="33" customFormat="1" ht="18" customHeight="1">
      <c r="A16" s="26" t="s">
        <v>24</v>
      </c>
      <c r="B16" s="27"/>
      <c r="C16" s="28" t="str">
        <f>G2</f>
        <v>ATSV Kirchseeon 3</v>
      </c>
      <c r="D16" s="29"/>
      <c r="E16" s="30" t="s">
        <v>22</v>
      </c>
      <c r="F16" s="31" t="str">
        <f>G3</f>
        <v>TSV Steinhöring</v>
      </c>
      <c r="G16" s="31"/>
      <c r="H16" s="32" t="s">
        <v>25</v>
      </c>
    </row>
    <row r="17" spans="1:8" s="33" customFormat="1" ht="18" customHeight="1">
      <c r="A17" s="26" t="s">
        <v>26</v>
      </c>
      <c r="B17" s="27"/>
      <c r="C17" s="28" t="str">
        <f>A8</f>
        <v>ATSV Kirchseeon 3</v>
      </c>
      <c r="D17" s="29"/>
      <c r="E17" s="30" t="s">
        <v>22</v>
      </c>
      <c r="F17" s="31" t="str">
        <f>A9</f>
        <v>TSV Grafing</v>
      </c>
      <c r="G17" s="31"/>
      <c r="H17" s="32" t="s">
        <v>27</v>
      </c>
    </row>
    <row r="18" spans="1:8" s="33" customFormat="1" ht="18" customHeight="1">
      <c r="A18" s="26" t="s">
        <v>21</v>
      </c>
      <c r="B18" s="27"/>
      <c r="C18" s="28" t="str">
        <f>A4</f>
        <v>FC Ebersberg</v>
      </c>
      <c r="D18" s="29"/>
      <c r="E18" s="30" t="s">
        <v>22</v>
      </c>
      <c r="F18" s="31" t="str">
        <f>A5</f>
        <v>TSV Steinhöring 2</v>
      </c>
      <c r="G18" s="31"/>
      <c r="H18" s="32" t="s">
        <v>28</v>
      </c>
    </row>
    <row r="19" spans="1:8" s="33" customFormat="1" ht="18" customHeight="1">
      <c r="A19" s="26" t="s">
        <v>24</v>
      </c>
      <c r="B19" s="27"/>
      <c r="C19" s="28" t="str">
        <f>G4</f>
        <v>TSV Waldtrudering</v>
      </c>
      <c r="D19" s="29"/>
      <c r="E19" s="30" t="s">
        <v>22</v>
      </c>
      <c r="F19" s="31" t="str">
        <f>G5</f>
        <v>SV Dornach 3</v>
      </c>
      <c r="G19" s="31"/>
      <c r="H19" s="32" t="s">
        <v>29</v>
      </c>
    </row>
    <row r="20" spans="1:8" s="33" customFormat="1" ht="18" customHeight="1">
      <c r="A20" s="26" t="s">
        <v>26</v>
      </c>
      <c r="B20" s="27"/>
      <c r="C20" s="28" t="str">
        <f>A10</f>
        <v>TSV Wasserburg</v>
      </c>
      <c r="D20" s="29"/>
      <c r="E20" s="30" t="s">
        <v>22</v>
      </c>
      <c r="F20" s="31" t="str">
        <f>A11</f>
        <v>ASV Glonn 2</v>
      </c>
      <c r="G20" s="31"/>
      <c r="H20" s="32" t="s">
        <v>30</v>
      </c>
    </row>
    <row r="21" spans="1:8" s="33" customFormat="1" ht="18" customHeight="1">
      <c r="A21" s="26" t="s">
        <v>21</v>
      </c>
      <c r="B21" s="27"/>
      <c r="C21" s="28" t="str">
        <f>A2</f>
        <v>ATSV Kirchseeon </v>
      </c>
      <c r="D21" s="29"/>
      <c r="E21" s="30" t="s">
        <v>22</v>
      </c>
      <c r="F21" s="31" t="str">
        <f>A4</f>
        <v>FC Ebersberg</v>
      </c>
      <c r="G21" s="31"/>
      <c r="H21" s="32" t="s">
        <v>31</v>
      </c>
    </row>
    <row r="22" spans="1:8" s="33" customFormat="1" ht="18" customHeight="1">
      <c r="A22" s="26" t="s">
        <v>24</v>
      </c>
      <c r="B22" s="27"/>
      <c r="C22" s="28" t="str">
        <f>G2</f>
        <v>ATSV Kirchseeon 3</v>
      </c>
      <c r="D22" s="29"/>
      <c r="E22" s="30" t="s">
        <v>22</v>
      </c>
      <c r="F22" s="31" t="str">
        <f>G4</f>
        <v>TSV Waldtrudering</v>
      </c>
      <c r="G22" s="31"/>
      <c r="H22" s="32" t="s">
        <v>32</v>
      </c>
    </row>
    <row r="23" spans="1:8" s="33" customFormat="1" ht="18" customHeight="1">
      <c r="A23" s="26" t="s">
        <v>26</v>
      </c>
      <c r="B23" s="27"/>
      <c r="C23" s="28" t="str">
        <f>A8</f>
        <v>ATSV Kirchseeon 3</v>
      </c>
      <c r="D23" s="29"/>
      <c r="E23" s="30" t="s">
        <v>22</v>
      </c>
      <c r="F23" s="31" t="str">
        <f>A10</f>
        <v>TSV Wasserburg</v>
      </c>
      <c r="G23" s="31"/>
      <c r="H23" s="32" t="s">
        <v>25</v>
      </c>
    </row>
    <row r="24" spans="1:8" s="33" customFormat="1" ht="18" customHeight="1">
      <c r="A24" s="26" t="s">
        <v>21</v>
      </c>
      <c r="B24" s="27"/>
      <c r="C24" s="28" t="str">
        <f>A3</f>
        <v>ASV Glonn </v>
      </c>
      <c r="D24" s="29"/>
      <c r="E24" s="30" t="s">
        <v>22</v>
      </c>
      <c r="F24" s="31" t="str">
        <f>A5</f>
        <v>TSV Steinhöring 2</v>
      </c>
      <c r="G24" s="31"/>
      <c r="H24" s="32" t="s">
        <v>31</v>
      </c>
    </row>
    <row r="25" spans="1:8" s="33" customFormat="1" ht="18" customHeight="1">
      <c r="A25" s="26" t="s">
        <v>24</v>
      </c>
      <c r="B25" s="27"/>
      <c r="C25" s="28" t="str">
        <f>G3</f>
        <v>TSV Steinhöring</v>
      </c>
      <c r="D25" s="29"/>
      <c r="E25" s="30" t="s">
        <v>22</v>
      </c>
      <c r="F25" s="31" t="str">
        <f>G5</f>
        <v>SV Dornach 3</v>
      </c>
      <c r="G25" s="31"/>
      <c r="H25" s="32" t="s">
        <v>29</v>
      </c>
    </row>
    <row r="26" spans="1:8" s="33" customFormat="1" ht="18" customHeight="1">
      <c r="A26" s="26" t="s">
        <v>26</v>
      </c>
      <c r="B26" s="27"/>
      <c r="C26" s="28" t="str">
        <f>A9</f>
        <v>TSV Grafing</v>
      </c>
      <c r="D26" s="29"/>
      <c r="E26" s="30" t="s">
        <v>22</v>
      </c>
      <c r="F26" s="31" t="str">
        <f>A11</f>
        <v>ASV Glonn 2</v>
      </c>
      <c r="G26" s="31"/>
      <c r="H26" s="32" t="s">
        <v>33</v>
      </c>
    </row>
    <row r="27" spans="1:8" s="33" customFormat="1" ht="18" customHeight="1">
      <c r="A27" s="26" t="s">
        <v>21</v>
      </c>
      <c r="B27" s="27"/>
      <c r="C27" s="28" t="str">
        <f>A2</f>
        <v>ATSV Kirchseeon </v>
      </c>
      <c r="D27" s="29"/>
      <c r="E27" s="30" t="s">
        <v>22</v>
      </c>
      <c r="F27" s="31" t="str">
        <f>A5</f>
        <v>TSV Steinhöring 2</v>
      </c>
      <c r="G27" s="31"/>
      <c r="H27" s="32" t="s">
        <v>30</v>
      </c>
    </row>
    <row r="28" spans="1:8" s="33" customFormat="1" ht="18" customHeight="1">
      <c r="A28" s="26" t="s">
        <v>24</v>
      </c>
      <c r="B28" s="27"/>
      <c r="C28" s="28" t="str">
        <f>G2</f>
        <v>ATSV Kirchseeon 3</v>
      </c>
      <c r="D28" s="29"/>
      <c r="E28" s="30" t="s">
        <v>22</v>
      </c>
      <c r="F28" s="31" t="str">
        <f>G5</f>
        <v>SV Dornach 3</v>
      </c>
      <c r="G28" s="31"/>
      <c r="H28" s="32" t="s">
        <v>32</v>
      </c>
    </row>
    <row r="29" spans="1:8" s="33" customFormat="1" ht="18" customHeight="1">
      <c r="A29" s="26" t="s">
        <v>26</v>
      </c>
      <c r="B29" s="27"/>
      <c r="C29" s="28" t="str">
        <f>A8</f>
        <v>ATSV Kirchseeon 3</v>
      </c>
      <c r="D29" s="29"/>
      <c r="E29" s="30" t="s">
        <v>22</v>
      </c>
      <c r="F29" s="31" t="str">
        <f>A11</f>
        <v>ASV Glonn 2</v>
      </c>
      <c r="G29" s="31"/>
      <c r="H29" s="32" t="s">
        <v>34</v>
      </c>
    </row>
    <row r="30" spans="1:8" s="33" customFormat="1" ht="18" customHeight="1">
      <c r="A30" s="26" t="s">
        <v>21</v>
      </c>
      <c r="B30" s="27"/>
      <c r="C30" s="28" t="str">
        <f>A3</f>
        <v>ASV Glonn </v>
      </c>
      <c r="D30" s="29"/>
      <c r="E30" s="30" t="s">
        <v>22</v>
      </c>
      <c r="F30" s="31" t="str">
        <f>A4</f>
        <v>FC Ebersberg</v>
      </c>
      <c r="G30" s="31"/>
      <c r="H30" s="32" t="s">
        <v>35</v>
      </c>
    </row>
    <row r="31" spans="1:8" s="33" customFormat="1" ht="18" customHeight="1">
      <c r="A31" s="26" t="s">
        <v>24</v>
      </c>
      <c r="B31" s="27"/>
      <c r="C31" s="28" t="str">
        <f>G3</f>
        <v>TSV Steinhöring</v>
      </c>
      <c r="D31" s="29"/>
      <c r="E31" s="30" t="s">
        <v>22</v>
      </c>
      <c r="F31" s="31" t="str">
        <f>G4</f>
        <v>TSV Waldtrudering</v>
      </c>
      <c r="G31" s="31"/>
      <c r="H31" s="32" t="s">
        <v>34</v>
      </c>
    </row>
    <row r="32" spans="1:10" s="33" customFormat="1" ht="18" customHeight="1">
      <c r="A32" s="26" t="s">
        <v>26</v>
      </c>
      <c r="B32" s="27"/>
      <c r="C32" s="28" t="str">
        <f>A9</f>
        <v>TSV Grafing</v>
      </c>
      <c r="D32" s="29"/>
      <c r="E32" s="30" t="s">
        <v>22</v>
      </c>
      <c r="F32" s="31" t="str">
        <f>A10</f>
        <v>TSV Wasserburg</v>
      </c>
      <c r="G32" s="31"/>
      <c r="H32" s="32" t="s">
        <v>34</v>
      </c>
      <c r="J32" s="33" t="s">
        <v>36</v>
      </c>
    </row>
    <row r="33" spans="1:8" s="33" customFormat="1" ht="18" customHeight="1">
      <c r="A33" s="20" t="s">
        <v>37</v>
      </c>
      <c r="B33" s="34"/>
      <c r="C33" s="35"/>
      <c r="D33" s="36"/>
      <c r="E33" s="37"/>
      <c r="F33" s="38"/>
      <c r="G33" s="38"/>
      <c r="H33" s="39"/>
    </row>
    <row r="34" spans="1:8" s="33" customFormat="1" ht="18" customHeight="1">
      <c r="A34" s="40" t="s">
        <v>0</v>
      </c>
      <c r="B34" s="41"/>
      <c r="C34" s="42"/>
      <c r="D34" s="6"/>
      <c r="E34" s="6"/>
      <c r="F34"/>
      <c r="G34" s="3" t="s">
        <v>1</v>
      </c>
      <c r="H34" s="7"/>
    </row>
    <row r="35" spans="1:8" s="33" customFormat="1" ht="18" customHeight="1">
      <c r="A35" s="43" t="s">
        <v>38</v>
      </c>
      <c r="B35" s="44" t="s">
        <v>39</v>
      </c>
      <c r="C35" s="45">
        <v>6</v>
      </c>
      <c r="D35" s="11"/>
      <c r="E35" s="11"/>
      <c r="F35" s="12"/>
      <c r="G35" s="46" t="s">
        <v>40</v>
      </c>
      <c r="H35" s="47" t="s">
        <v>41</v>
      </c>
    </row>
    <row r="36" spans="1:8" s="33" customFormat="1" ht="18" customHeight="1">
      <c r="A36" s="43" t="s">
        <v>42</v>
      </c>
      <c r="B36" s="44" t="s">
        <v>43</v>
      </c>
      <c r="C36" s="45">
        <v>6</v>
      </c>
      <c r="D36" s="11"/>
      <c r="E36" s="11"/>
      <c r="F36" s="12"/>
      <c r="G36" s="46" t="s">
        <v>44</v>
      </c>
      <c r="H36" s="47" t="s">
        <v>41</v>
      </c>
    </row>
    <row r="37" spans="1:8" s="33" customFormat="1" ht="18" customHeight="1">
      <c r="A37" s="43" t="s">
        <v>45</v>
      </c>
      <c r="B37" s="44" t="s">
        <v>16</v>
      </c>
      <c r="C37" s="45">
        <v>6</v>
      </c>
      <c r="D37" s="11"/>
      <c r="E37" s="11"/>
      <c r="F37" s="12"/>
      <c r="G37" s="46" t="s">
        <v>46</v>
      </c>
      <c r="H37" s="47" t="s">
        <v>47</v>
      </c>
    </row>
    <row r="38" spans="1:8" s="33" customFormat="1" ht="18" customHeight="1">
      <c r="A38" s="43" t="s">
        <v>48</v>
      </c>
      <c r="B38" s="44" t="s">
        <v>49</v>
      </c>
      <c r="C38" s="45">
        <v>0</v>
      </c>
      <c r="D38" s="11"/>
      <c r="E38" s="11"/>
      <c r="F38" s="12"/>
      <c r="G38" s="46" t="s">
        <v>50</v>
      </c>
      <c r="H38" s="47" t="s">
        <v>51</v>
      </c>
    </row>
    <row r="39" spans="1:8" s="33" customFormat="1" ht="18" customHeight="1">
      <c r="A39" s="1"/>
      <c r="B39"/>
      <c r="C39"/>
      <c r="D39"/>
      <c r="E39"/>
      <c r="F39"/>
      <c r="G39"/>
      <c r="H39" s="2"/>
    </row>
    <row r="40" spans="1:8" s="33" customFormat="1" ht="18" customHeight="1">
      <c r="A40" s="3" t="s">
        <v>10</v>
      </c>
      <c r="B40" s="4"/>
      <c r="C40" s="5"/>
      <c r="D40"/>
      <c r="E40"/>
      <c r="F40"/>
      <c r="G40"/>
      <c r="H40" s="2"/>
    </row>
    <row r="41" spans="1:8" s="33" customFormat="1" ht="18" customHeight="1">
      <c r="A41" s="43" t="s">
        <v>38</v>
      </c>
      <c r="B41" s="44" t="s">
        <v>12</v>
      </c>
      <c r="C41" s="45">
        <v>7</v>
      </c>
      <c r="D41"/>
      <c r="E41"/>
      <c r="F41"/>
      <c r="G41"/>
      <c r="H41" s="2"/>
    </row>
    <row r="42" spans="1:8" s="33" customFormat="1" ht="18" customHeight="1">
      <c r="A42" s="43" t="s">
        <v>42</v>
      </c>
      <c r="B42" s="44" t="s">
        <v>16</v>
      </c>
      <c r="C42" s="45">
        <v>4</v>
      </c>
      <c r="D42"/>
      <c r="E42"/>
      <c r="F42"/>
      <c r="G42"/>
      <c r="H42" s="2"/>
    </row>
    <row r="43" spans="1:8" s="33" customFormat="1" ht="18" customHeight="1">
      <c r="A43" s="43" t="s">
        <v>45</v>
      </c>
      <c r="B43" s="44" t="s">
        <v>52</v>
      </c>
      <c r="C43" s="45">
        <v>4</v>
      </c>
      <c r="D43"/>
      <c r="E43"/>
      <c r="F43"/>
      <c r="G43"/>
      <c r="H43" s="2"/>
    </row>
    <row r="44" spans="1:8" s="33" customFormat="1" ht="18" customHeight="1">
      <c r="A44" s="43" t="s">
        <v>48</v>
      </c>
      <c r="B44" s="44" t="s">
        <v>53</v>
      </c>
      <c r="C44" s="45">
        <v>1</v>
      </c>
      <c r="D44"/>
      <c r="E44"/>
      <c r="F44"/>
      <c r="G44"/>
      <c r="H44" s="2"/>
    </row>
    <row r="45" spans="1:8" s="33" customFormat="1" ht="14.25" customHeight="1">
      <c r="A45" s="48"/>
      <c r="B45" s="49"/>
      <c r="C45" s="50"/>
      <c r="D45" s="51"/>
      <c r="E45" s="37"/>
      <c r="F45" s="38"/>
      <c r="G45" s="38"/>
      <c r="H45" s="39"/>
    </row>
    <row r="46" spans="1:3" ht="20.25" customHeight="1">
      <c r="A46" s="20" t="s">
        <v>54</v>
      </c>
      <c r="B46" s="52"/>
      <c r="C46" s="21"/>
    </row>
    <row r="47" spans="1:8" s="25" customFormat="1" ht="12.75">
      <c r="A47" s="22"/>
      <c r="B47" s="22"/>
      <c r="C47" s="23" t="s">
        <v>19</v>
      </c>
      <c r="D47" s="23"/>
      <c r="E47" s="23"/>
      <c r="F47" s="23"/>
      <c r="G47" s="23"/>
      <c r="H47" s="24" t="s">
        <v>20</v>
      </c>
    </row>
    <row r="48" spans="1:8" s="33" customFormat="1" ht="18" customHeight="1">
      <c r="A48" s="26" t="s">
        <v>55</v>
      </c>
      <c r="B48" s="27"/>
      <c r="C48" s="53" t="s">
        <v>56</v>
      </c>
      <c r="D48" s="29"/>
      <c r="E48" s="30" t="s">
        <v>22</v>
      </c>
      <c r="F48" s="54" t="s">
        <v>57</v>
      </c>
      <c r="G48" s="54"/>
      <c r="H48" s="32" t="s">
        <v>30</v>
      </c>
    </row>
    <row r="49" spans="1:8" s="33" customFormat="1" ht="18" customHeight="1">
      <c r="A49" s="26" t="s">
        <v>58</v>
      </c>
      <c r="B49" s="27"/>
      <c r="C49" s="53" t="s">
        <v>14</v>
      </c>
      <c r="D49" s="29"/>
      <c r="E49" s="30" t="s">
        <v>22</v>
      </c>
      <c r="F49" s="54" t="s">
        <v>12</v>
      </c>
      <c r="G49" s="54"/>
      <c r="H49" s="32" t="s">
        <v>59</v>
      </c>
    </row>
    <row r="50" spans="1:8" s="33" customFormat="1" ht="18" customHeight="1">
      <c r="A50" s="26" t="s">
        <v>60</v>
      </c>
      <c r="B50" s="27"/>
      <c r="C50" s="53" t="s">
        <v>7</v>
      </c>
      <c r="D50" s="29"/>
      <c r="E50" s="30" t="s">
        <v>22</v>
      </c>
      <c r="F50" s="54" t="s">
        <v>8</v>
      </c>
      <c r="G50" s="54"/>
      <c r="H50" s="32" t="s">
        <v>61</v>
      </c>
    </row>
    <row r="51" spans="1:8" s="33" customFormat="1" ht="18" customHeight="1">
      <c r="A51" s="26" t="s">
        <v>62</v>
      </c>
      <c r="B51" s="27"/>
      <c r="C51" s="53" t="s">
        <v>16</v>
      </c>
      <c r="D51" s="29"/>
      <c r="E51" s="30" t="s">
        <v>22</v>
      </c>
      <c r="F51" s="54" t="s">
        <v>5</v>
      </c>
      <c r="G51" s="54"/>
      <c r="H51" s="32" t="s">
        <v>63</v>
      </c>
    </row>
    <row r="52" spans="1:8" s="33" customFormat="1" ht="16.5" customHeight="1">
      <c r="A52" s="26"/>
      <c r="B52" s="27"/>
      <c r="C52" s="28"/>
      <c r="D52" s="29"/>
      <c r="E52" s="30"/>
      <c r="F52" s="31"/>
      <c r="G52" s="31"/>
      <c r="H52" s="32"/>
    </row>
    <row r="53" spans="1:3" ht="20.25" customHeight="1">
      <c r="A53" s="20" t="s">
        <v>64</v>
      </c>
      <c r="B53" s="52"/>
      <c r="C53" s="21"/>
    </row>
    <row r="54" spans="1:8" s="25" customFormat="1" ht="12.75">
      <c r="A54" s="22"/>
      <c r="B54" s="22"/>
      <c r="C54" s="23" t="s">
        <v>19</v>
      </c>
      <c r="D54" s="23"/>
      <c r="E54" s="23"/>
      <c r="F54" s="23"/>
      <c r="G54" s="23"/>
      <c r="H54" s="24" t="s">
        <v>20</v>
      </c>
    </row>
    <row r="55" spans="1:8" s="33" customFormat="1" ht="18" customHeight="1">
      <c r="A55" s="26" t="s">
        <v>65</v>
      </c>
      <c r="B55" s="27"/>
      <c r="C55" s="28" t="s">
        <v>6</v>
      </c>
      <c r="D55" s="29"/>
      <c r="E55" s="30" t="s">
        <v>22</v>
      </c>
      <c r="F55" s="31" t="s">
        <v>66</v>
      </c>
      <c r="G55" s="31"/>
      <c r="H55" s="32" t="s">
        <v>67</v>
      </c>
    </row>
    <row r="56" spans="1:16" s="33" customFormat="1" ht="18" customHeight="1">
      <c r="A56" s="26" t="s">
        <v>68</v>
      </c>
      <c r="B56" s="27"/>
      <c r="C56" s="28" t="s">
        <v>3</v>
      </c>
      <c r="D56" s="29"/>
      <c r="E56" s="30" t="s">
        <v>22</v>
      </c>
      <c r="F56" s="31" t="s">
        <v>69</v>
      </c>
      <c r="G56" s="31"/>
      <c r="H56" s="32" t="s">
        <v>67</v>
      </c>
      <c r="I56"/>
      <c r="J56"/>
      <c r="K56"/>
      <c r="L56"/>
      <c r="M56"/>
      <c r="N56"/>
      <c r="O56"/>
      <c r="P56"/>
    </row>
    <row r="57" spans="1:16" s="33" customFormat="1" ht="18" customHeight="1">
      <c r="A57" s="26" t="s">
        <v>70</v>
      </c>
      <c r="B57" s="27"/>
      <c r="C57" s="28" t="s">
        <v>16</v>
      </c>
      <c r="D57" s="29"/>
      <c r="E57" s="30" t="s">
        <v>22</v>
      </c>
      <c r="F57" s="31" t="s">
        <v>71</v>
      </c>
      <c r="G57" s="31"/>
      <c r="H57" s="32" t="s">
        <v>72</v>
      </c>
      <c r="I57"/>
      <c r="J57"/>
      <c r="K57"/>
      <c r="L57"/>
      <c r="M57"/>
      <c r="N57"/>
      <c r="O57"/>
      <c r="P57"/>
    </row>
    <row r="58" spans="1:16" s="33" customFormat="1" ht="18" customHeight="1">
      <c r="A58" s="26" t="s">
        <v>73</v>
      </c>
      <c r="B58" s="27"/>
      <c r="C58" s="28" t="s">
        <v>8</v>
      </c>
      <c r="D58" s="29"/>
      <c r="E58" s="30" t="s">
        <v>22</v>
      </c>
      <c r="F58" s="31" t="s">
        <v>12</v>
      </c>
      <c r="G58" s="31"/>
      <c r="H58" s="32" t="s">
        <v>67</v>
      </c>
      <c r="I58"/>
      <c r="J58"/>
      <c r="K58"/>
      <c r="L58"/>
      <c r="M58"/>
      <c r="N58"/>
      <c r="O58"/>
      <c r="P58"/>
    </row>
    <row r="59" spans="1:8" s="33" customFormat="1" ht="9.75" customHeight="1">
      <c r="A59" s="30"/>
      <c r="B59" s="30"/>
      <c r="C59" s="31"/>
      <c r="D59" s="29"/>
      <c r="E59" s="30"/>
      <c r="F59" s="31"/>
      <c r="G59" s="31"/>
      <c r="H59" s="55"/>
    </row>
    <row r="60" spans="1:9" s="33" customFormat="1" ht="18" customHeight="1">
      <c r="A60" s="26" t="s">
        <v>74</v>
      </c>
      <c r="B60" s="27"/>
      <c r="C60" s="56" t="s">
        <v>14</v>
      </c>
      <c r="D60" s="29"/>
      <c r="E60" s="30" t="s">
        <v>22</v>
      </c>
      <c r="F60" s="57" t="s">
        <v>57</v>
      </c>
      <c r="G60" s="57"/>
      <c r="H60" s="32" t="s">
        <v>31</v>
      </c>
      <c r="I60" s="33" t="s">
        <v>75</v>
      </c>
    </row>
    <row r="61" spans="1:8" s="33" customFormat="1" ht="18" customHeight="1">
      <c r="A61" s="26" t="s">
        <v>76</v>
      </c>
      <c r="B61" s="27"/>
      <c r="C61" s="56" t="s">
        <v>7</v>
      </c>
      <c r="D61" s="29"/>
      <c r="E61" s="30" t="s">
        <v>22</v>
      </c>
      <c r="F61" s="57" t="s">
        <v>5</v>
      </c>
      <c r="G61" s="54"/>
      <c r="H61" s="32" t="s">
        <v>77</v>
      </c>
    </row>
    <row r="62" spans="1:8" s="33" customFormat="1" ht="18" customHeight="1">
      <c r="A62" s="26"/>
      <c r="B62" s="27"/>
      <c r="C62" s="56"/>
      <c r="D62" s="29"/>
      <c r="E62" s="30"/>
      <c r="F62" s="57"/>
      <c r="G62" s="54"/>
      <c r="H62" s="32"/>
    </row>
    <row r="63" spans="1:9" s="33" customFormat="1" ht="18" customHeight="1">
      <c r="A63" s="26" t="s">
        <v>78</v>
      </c>
      <c r="B63" s="27"/>
      <c r="C63" s="28" t="s">
        <v>57</v>
      </c>
      <c r="D63" s="29"/>
      <c r="E63" s="30" t="s">
        <v>22</v>
      </c>
      <c r="F63" s="31" t="s">
        <v>7</v>
      </c>
      <c r="G63" s="31"/>
      <c r="H63" s="32" t="s">
        <v>67</v>
      </c>
      <c r="I63" s="33" t="s">
        <v>75</v>
      </c>
    </row>
    <row r="64" spans="1:10" s="33" customFormat="1" ht="18" customHeight="1">
      <c r="A64" s="26" t="s">
        <v>79</v>
      </c>
      <c r="B64" s="27"/>
      <c r="C64" s="28" t="s">
        <v>14</v>
      </c>
      <c r="D64" s="29"/>
      <c r="E64" s="30" t="s">
        <v>22</v>
      </c>
      <c r="F64" s="31" t="s">
        <v>5</v>
      </c>
      <c r="G64" s="31"/>
      <c r="H64" s="32" t="s">
        <v>31</v>
      </c>
      <c r="I64" s="33" t="s">
        <v>75</v>
      </c>
      <c r="J64" s="33" t="s">
        <v>80</v>
      </c>
    </row>
    <row r="65" spans="1:8" s="33" customFormat="1" ht="9.75" customHeight="1">
      <c r="A65" s="30"/>
      <c r="B65" s="30"/>
      <c r="C65" s="31"/>
      <c r="D65" s="29"/>
      <c r="E65" s="30"/>
      <c r="F65" s="31"/>
      <c r="G65" s="31"/>
      <c r="H65" s="55"/>
    </row>
    <row r="66" spans="1:8" s="33" customFormat="1" ht="18" customHeight="1">
      <c r="A66" s="1"/>
      <c r="B66"/>
      <c r="C66"/>
      <c r="D66"/>
      <c r="E66"/>
      <c r="F66"/>
      <c r="G66"/>
      <c r="H66" s="2"/>
    </row>
    <row r="67" spans="1:7" ht="12.75">
      <c r="A67"/>
      <c r="C67" s="58" t="s">
        <v>81</v>
      </c>
      <c r="G67" t="s">
        <v>82</v>
      </c>
    </row>
    <row r="68" ht="12.75">
      <c r="G68" t="s">
        <v>83</v>
      </c>
    </row>
    <row r="69" ht="12.75">
      <c r="C69" s="59" t="s">
        <v>84</v>
      </c>
    </row>
    <row r="70" ht="12.75">
      <c r="C70" t="s">
        <v>85</v>
      </c>
    </row>
    <row r="71" ht="12.75">
      <c r="C71" t="s">
        <v>86</v>
      </c>
    </row>
    <row r="72" ht="12.75">
      <c r="C72" t="s">
        <v>87</v>
      </c>
    </row>
    <row r="73" ht="12.75">
      <c r="C73" t="s">
        <v>88</v>
      </c>
    </row>
    <row r="74" ht="12.75">
      <c r="C74" t="s">
        <v>89</v>
      </c>
    </row>
    <row r="75" ht="12.75">
      <c r="C75" t="s">
        <v>90</v>
      </c>
    </row>
    <row r="76" ht="12.75">
      <c r="C76" t="s">
        <v>91</v>
      </c>
    </row>
    <row r="77" ht="12.75">
      <c r="C77" t="s">
        <v>92</v>
      </c>
    </row>
    <row r="78" ht="12.75">
      <c r="C78" t="s">
        <v>93</v>
      </c>
    </row>
    <row r="79" ht="12.75">
      <c r="C79" t="s">
        <v>94</v>
      </c>
    </row>
    <row r="80" ht="12.75">
      <c r="C80" t="s">
        <v>95</v>
      </c>
    </row>
  </sheetData>
  <sheetProtection selectLockedCells="1" selectUnlockedCells="1"/>
  <printOptions horizontalCentered="1"/>
  <pageMargins left="0.5902777777777778" right="0.5902777777777778" top="1.686111111111111" bottom="0.5902777777777778" header="0.5118055555555555" footer="0.5118055555555555"/>
  <pageSetup horizontalDpi="300" verticalDpi="300" orientation="portrait" paperSize="9" scale="125"/>
  <headerFooter alignWithMargins="0">
    <oddHeader>&amp;C&amp;"Arial,Fett"&amp;18ATSV Kirchseeon - Hallenfußball Junioren
&amp;12Spielplan Senioren am Samstag, den 26. Januar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Weber</dc:creator>
  <cp:keywords/>
  <dc:description/>
  <cp:lastModifiedBy>Martin Schrüfer</cp:lastModifiedBy>
  <cp:lastPrinted>2013-01-30T19:30:38Z</cp:lastPrinted>
  <dcterms:created xsi:type="dcterms:W3CDTF">2003-01-19T14:59:07Z</dcterms:created>
  <dcterms:modified xsi:type="dcterms:W3CDTF">2013-01-27T10:32:00Z</dcterms:modified>
  <cp:category/>
  <cp:version/>
  <cp:contentType/>
  <cp:contentStatus/>
  <cp:revision>4</cp:revision>
</cp:coreProperties>
</file>